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7770" activeTab="2"/>
  </bookViews>
  <sheets>
    <sheet name="元表" sheetId="2" r:id="rId1"/>
    <sheet name="売り上げの少ない担当者" sheetId="7" r:id="rId2"/>
    <sheet name="色の設定" sheetId="8" r:id="rId3"/>
  </sheets>
  <calcPr calcId="152511"/>
  <fileRecoveryPr repairLoad="1"/>
</workbook>
</file>

<file path=xl/sharedStrings.xml><?xml version="1.0" encoding="utf-8"?>
<sst xmlns="http://schemas.openxmlformats.org/spreadsheetml/2006/main" count="79" uniqueCount="29">
  <si>
    <t>担当者名</t>
  </si>
  <si>
    <t>2015目標値</t>
    <rPh sb="4" eb="7">
      <t>モクヒョウチ</t>
    </rPh>
    <phoneticPr fontId="1"/>
  </si>
  <si>
    <t>2015</t>
    <phoneticPr fontId="1"/>
  </si>
  <si>
    <t>2010</t>
  </si>
  <si>
    <t>2011</t>
  </si>
  <si>
    <t>2012</t>
  </si>
  <si>
    <t>2013</t>
  </si>
  <si>
    <t>2014</t>
  </si>
  <si>
    <t>田口 鴻臣</t>
  </si>
  <si>
    <t>藤澤 久雄</t>
  </si>
  <si>
    <t>内山 雄三</t>
  </si>
  <si>
    <t>内村 康男</t>
  </si>
  <si>
    <t>日根明広</t>
  </si>
  <si>
    <t>半田　健</t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</si>
  <si>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</si>
  <si>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</si>
  <si>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</si>
  <si>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</si>
  <si>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</si>
  <si>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</si>
  <si>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</si>
  <si>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</si>
  <si>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</si>
  <si>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合計</t>
    <phoneticPr fontId="3"/>
  </si>
  <si>
    <t>平均</t>
    <phoneticPr fontId="3"/>
  </si>
  <si>
    <t>累計</t>
    <phoneticPr fontId="3"/>
  </si>
  <si>
    <t>データの個数</t>
    <phoneticPr fontId="3"/>
  </si>
  <si>
    <t>2016目標値</t>
  </si>
  <si>
    <t>平均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</si>
</sst>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38" fontId="0" fillId="0" borderId="7" xfId="1" applyFont="1" applyBorder="1">
      <alignment vertical="center"/>
    </xf>
  </cellXfs>
  <cellStyles count="2">
    <cellStyle name="桁区切り" xfId="1" builtinId="6"/>
    <cellStyle name="標準" xfId="0" builtinId="0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border outline="0">
        <bottom style="thin">
          <color rgb="FF000000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thin">
          <color indexed="64"/>
        </bottom>
      </border>
    </dxf>
    <dxf>
      <numFmt numFmtId="0" formatCode="General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テーブル2" displayName="テーブル2" ref="A1:H16" totalsRowShown="0" headerRowDxfId="54" dataDxfId="52" headerRowBorderDxfId="53" tableBorderDxfId="51" totalsRowBorderDxfId="50" dataCellStyle="桁区切り">
  <tableColumns count="8">
    <tableColumn id="1" name="担当者名" dataDxfId="49"/>
    <tableColumn id="2" name="2010" dataDxfId="48" dataCellStyle="桁区切り"/>
    <tableColumn id="3" name="2011" dataDxfId="47" dataCellStyle="桁区切り"/>
    <tableColumn id="4" name="2012" dataDxfId="46" dataCellStyle="桁区切り"/>
    <tableColumn id="5" name="2013" dataDxfId="45" dataCellStyle="桁区切り"/>
    <tableColumn id="6" name="2014" dataDxfId="44" dataCellStyle="桁区切り"/>
    <tableColumn id="7" name="2015" dataDxfId="43" dataCellStyle="桁区切り"/>
    <tableColumn id="8" name="2015目標値" dataDxfId="42" dataCellStyle="桁区切り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1" name="テーブル22" displayName="テーブル22" ref="A1:H16" totalsRowShown="0" headerRowDxfId="41" dataDxfId="39" headerRowBorderDxfId="40" tableBorderDxfId="38" totalsRowBorderDxfId="37" dataCellStyle="桁区切り">
  <tableColumns count="8">
    <tableColumn id="1" name="担当者名" dataDxfId="36" totalsRowDxfId="28"/>
    <tableColumn id="2" name="2010" dataDxfId="35" totalsRowDxfId="27" dataCellStyle="桁区切り"/>
    <tableColumn id="3" name="2011" dataDxfId="34" totalsRowDxfId="26" dataCellStyle="桁区切り"/>
    <tableColumn id="4" name="2012" dataDxfId="33" totalsRowDxfId="25" dataCellStyle="桁区切り"/>
    <tableColumn id="5" name="2013" dataDxfId="32" totalsRowDxfId="24" dataCellStyle="桁区切り"/>
    <tableColumn id="6" name="2014" dataDxfId="31" totalsRowDxfId="23" dataCellStyle="桁区切り"/>
    <tableColumn id="7" name="2015" dataDxfId="30" totalsRowDxfId="22" dataCellStyle="桁区切り"/>
    <tableColumn id="8" name="2015目標値" dataDxfId="29" totalsRowDxfId="21" dataCellStyle="桁区切り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3" name="テーブル224" displayName="テーブル224" ref="A1:H16" totalsRowShown="0" headerRowDxfId="20" dataDxfId="19" headerRowBorderDxfId="17" tableBorderDxfId="18" totalsRowBorderDxfId="16" dataCellStyle="桁区切り">
  <tableColumns count="8">
    <tableColumn id="1" name="担当者名" dataDxfId="14" totalsRowDxfId="15"/>
    <tableColumn id="2" name="2010" dataDxfId="12" totalsRowDxfId="13" dataCellStyle="桁区切り"/>
    <tableColumn id="3" name="2011" dataDxfId="10" totalsRowDxfId="11" dataCellStyle="桁区切り"/>
    <tableColumn id="4" name="2012" dataDxfId="8" totalsRowDxfId="9" dataCellStyle="桁区切り"/>
    <tableColumn id="5" name="2013" dataDxfId="6" totalsRowDxfId="7" dataCellStyle="桁区切り"/>
    <tableColumn id="6" name="2014" dataDxfId="4" totalsRowDxfId="5" dataCellStyle="桁区切り"/>
    <tableColumn id="7" name="2015" dataDxfId="2" totalsRowDxfId="3" dataCellStyle="桁区切り"/>
    <tableColumn id="8" name="2015目標値" dataDxfId="0" totalsRowDxfId="1" dataCellStyle="桁区切り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24" sqref="B24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E22" sqref="E22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G20" sqref="G20"/>
    </sheetView>
  </sheetViews>
  <sheetFormatPr defaultRowHeight="13.5" x14ac:dyDescent="0.15"/>
  <cols>
    <col min="1" max="1" width="11.375" customWidth="1"/>
    <col min="2" max="7" width="9.625" customWidth="1"/>
    <col min="8" max="8" width="11" customWidth="1"/>
  </cols>
  <sheetData>
    <row r="1" spans="1:8" s="1" customFormat="1" x14ac:dyDescent="0.15">
      <c r="A1" s="4" t="s">
        <v>0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7</v>
      </c>
      <c r="G1" s="5" t="s">
        <v>2</v>
      </c>
      <c r="H1" s="6" t="s">
        <v>1</v>
      </c>
    </row>
    <row r="2" spans="1:8" x14ac:dyDescent="0.15">
      <c r="A2" s="3" t="s">
        <v>8</v>
      </c>
      <c r="B2" s="2">
        <v>641664</v>
      </c>
      <c r="C2" s="2">
        <v>633160</v>
      </c>
      <c r="D2" s="2">
        <v>634723</v>
      </c>
      <c r="E2" s="2">
        <v>773172</v>
      </c>
      <c r="F2" s="2">
        <v>737808</v>
      </c>
      <c r="G2" s="2">
        <v>752722</v>
      </c>
      <c r="H2" s="2">
        <v>750000</v>
      </c>
    </row>
    <row r="3" spans="1:8" x14ac:dyDescent="0.15">
      <c r="A3" s="3" t="s">
        <v>9</v>
      </c>
      <c r="B3" s="2">
        <v>691990</v>
      </c>
      <c r="C3" s="2">
        <v>713017</v>
      </c>
      <c r="D3" s="2">
        <v>884403</v>
      </c>
      <c r="E3" s="2">
        <v>995903</v>
      </c>
      <c r="F3" s="2">
        <v>1090078</v>
      </c>
      <c r="G3" s="2">
        <v>1129000</v>
      </c>
      <c r="H3" s="2">
        <v>1200000</v>
      </c>
    </row>
    <row r="4" spans="1:8" x14ac:dyDescent="0.15">
      <c r="A4" s="3" t="s">
        <v>10</v>
      </c>
      <c r="B4" s="2">
        <v>360026</v>
      </c>
      <c r="C4" s="2">
        <v>371586</v>
      </c>
      <c r="D4" s="2">
        <v>456783</v>
      </c>
      <c r="E4" s="2">
        <v>461677</v>
      </c>
      <c r="F4" s="2">
        <v>558374</v>
      </c>
      <c r="G4" s="2">
        <v>622753</v>
      </c>
      <c r="H4" s="2">
        <v>600000</v>
      </c>
    </row>
    <row r="5" spans="1:8" x14ac:dyDescent="0.15">
      <c r="A5" s="3" t="s">
        <v>11</v>
      </c>
      <c r="B5" s="2">
        <v>304069</v>
      </c>
      <c r="C5" s="2">
        <v>423707</v>
      </c>
      <c r="D5" s="2">
        <v>497473</v>
      </c>
      <c r="E5" s="2">
        <v>502000</v>
      </c>
      <c r="F5" s="2">
        <v>600786</v>
      </c>
      <c r="G5" s="2">
        <v>780264</v>
      </c>
      <c r="H5" s="2">
        <v>800000</v>
      </c>
    </row>
    <row r="6" spans="1:8" x14ac:dyDescent="0.15">
      <c r="A6" s="3" t="s">
        <v>12</v>
      </c>
      <c r="B6" s="2">
        <v>127256</v>
      </c>
      <c r="C6" s="2">
        <v>132151</v>
      </c>
      <c r="D6" s="2">
        <v>227226</v>
      </c>
      <c r="E6" s="2">
        <v>228888</v>
      </c>
      <c r="F6" s="2">
        <v>327256</v>
      </c>
      <c r="G6" s="2">
        <v>400060</v>
      </c>
      <c r="H6" s="2">
        <v>400060</v>
      </c>
    </row>
    <row r="7" spans="1:8" x14ac:dyDescent="0.15">
      <c r="A7" s="3" t="s">
        <v>13</v>
      </c>
      <c r="B7" s="2">
        <v>941103</v>
      </c>
      <c r="C7" s="2">
        <v>863259</v>
      </c>
      <c r="D7" s="2">
        <v>930663</v>
      </c>
      <c r="E7" s="2">
        <v>905272</v>
      </c>
      <c r="F7" s="2">
        <v>935137</v>
      </c>
      <c r="G7" s="2">
        <v>903671</v>
      </c>
      <c r="H7" s="2">
        <v>1100000</v>
      </c>
    </row>
    <row r="8" spans="1:8" x14ac:dyDescent="0.15">
      <c r="A8" s="3" t="s">
        <v>14</v>
      </c>
      <c r="B8" s="2">
        <v>274732</v>
      </c>
      <c r="C8" s="2">
        <v>283890</v>
      </c>
      <c r="D8" s="2">
        <v>272901</v>
      </c>
      <c r="E8" s="2">
        <v>276564</v>
      </c>
      <c r="F8" s="2">
        <v>274732</v>
      </c>
      <c r="G8" s="2">
        <v>422353</v>
      </c>
      <c r="H8" s="2">
        <v>300000</v>
      </c>
    </row>
    <row r="9" spans="1:8" x14ac:dyDescent="0.15">
      <c r="A9" s="3" t="s">
        <v>15</v>
      </c>
      <c r="B9" s="2">
        <v>448417</v>
      </c>
      <c r="C9" s="2">
        <v>461678</v>
      </c>
      <c r="D9" s="2">
        <v>443015</v>
      </c>
      <c r="E9" s="2">
        <v>449891</v>
      </c>
      <c r="F9" s="2">
        <v>445471</v>
      </c>
      <c r="G9" s="2">
        <v>525528</v>
      </c>
      <c r="H9" s="2">
        <v>520000</v>
      </c>
    </row>
    <row r="10" spans="1:8" x14ac:dyDescent="0.15">
      <c r="A10" s="3" t="s">
        <v>16</v>
      </c>
      <c r="B10" s="2">
        <v>616346</v>
      </c>
      <c r="C10" s="2">
        <v>635592</v>
      </c>
      <c r="D10" s="2">
        <v>609610</v>
      </c>
      <c r="E10" s="2">
        <v>719714</v>
      </c>
      <c r="F10" s="2">
        <v>812978</v>
      </c>
      <c r="G10" s="2">
        <v>923641</v>
      </c>
      <c r="H10" s="2">
        <v>900000</v>
      </c>
    </row>
    <row r="11" spans="1:8" x14ac:dyDescent="0.15">
      <c r="A11" s="3" t="s">
        <v>17</v>
      </c>
      <c r="B11" s="2">
        <v>275951</v>
      </c>
      <c r="C11" s="2">
        <v>284485</v>
      </c>
      <c r="D11" s="2">
        <v>273106</v>
      </c>
      <c r="E11" s="2">
        <v>277373</v>
      </c>
      <c r="F11" s="2">
        <v>274528</v>
      </c>
      <c r="G11" s="2">
        <v>423602</v>
      </c>
      <c r="H11" s="2">
        <v>320000</v>
      </c>
    </row>
    <row r="12" spans="1:8" x14ac:dyDescent="0.15">
      <c r="A12" s="3" t="s">
        <v>18</v>
      </c>
      <c r="B12" s="2">
        <v>696143</v>
      </c>
      <c r="C12" s="2">
        <v>716321</v>
      </c>
      <c r="D12" s="2">
        <v>666000</v>
      </c>
      <c r="E12" s="2">
        <v>697824</v>
      </c>
      <c r="F12" s="2">
        <v>740162</v>
      </c>
      <c r="G12" s="2">
        <v>915530</v>
      </c>
      <c r="H12" s="2">
        <v>810000</v>
      </c>
    </row>
    <row r="13" spans="1:8" x14ac:dyDescent="0.15">
      <c r="A13" s="3" t="s">
        <v>19</v>
      </c>
      <c r="B13" s="2">
        <v>990327</v>
      </c>
      <c r="C13" s="2">
        <v>1000390</v>
      </c>
      <c r="D13" s="2">
        <v>1200360</v>
      </c>
      <c r="E13" s="2">
        <v>1185000</v>
      </c>
      <c r="F13" s="2">
        <v>1210363</v>
      </c>
      <c r="G13" s="2">
        <v>1360378</v>
      </c>
      <c r="H13" s="2">
        <v>1360378</v>
      </c>
    </row>
    <row r="14" spans="1:8" x14ac:dyDescent="0.15">
      <c r="A14" s="3" t="s">
        <v>20</v>
      </c>
      <c r="B14" s="2">
        <v>860964</v>
      </c>
      <c r="C14" s="2">
        <v>886487</v>
      </c>
      <c r="D14" s="2">
        <v>850755</v>
      </c>
      <c r="E14" s="2">
        <v>864367</v>
      </c>
      <c r="F14" s="2">
        <v>855860</v>
      </c>
      <c r="G14" s="2">
        <v>1072292</v>
      </c>
      <c r="H14" s="2">
        <v>970000</v>
      </c>
    </row>
    <row r="15" spans="1:8" x14ac:dyDescent="0.15">
      <c r="A15" s="3" t="s">
        <v>21</v>
      </c>
      <c r="B15" s="2">
        <v>637379</v>
      </c>
      <c r="C15" s="2">
        <v>688094</v>
      </c>
      <c r="D15" s="2">
        <v>720000</v>
      </c>
      <c r="E15" s="2">
        <v>845837</v>
      </c>
      <c r="F15" s="2">
        <v>930703</v>
      </c>
      <c r="G15" s="2">
        <v>985000</v>
      </c>
      <c r="H15" s="2">
        <v>1180000</v>
      </c>
    </row>
    <row r="16" spans="1:8" x14ac:dyDescent="0.15">
      <c r="A16" s="7" t="s">
        <v>22</v>
      </c>
      <c r="B16" s="8">
        <v>342658</v>
      </c>
      <c r="C16" s="8">
        <v>352687</v>
      </c>
      <c r="D16" s="8">
        <v>339315</v>
      </c>
      <c r="E16" s="8">
        <v>344329</v>
      </c>
      <c r="F16" s="8">
        <v>440986</v>
      </c>
      <c r="G16" s="2">
        <v>602832</v>
      </c>
      <c r="H16" s="8">
        <v>500000</v>
      </c>
    </row>
  </sheetData>
  <phoneticPr fontId="3"/>
  <conditionalFormatting sqref="G2:G16">
    <cfRule type="colorScale" priority="2">
      <colorScale>
        <cfvo type="min"/>
        <cfvo type="max"/>
        <color rgb="FFFCFCFF"/>
        <color rgb="FFF8696B"/>
      </colorScale>
    </cfRule>
    <cfRule type="colorScale" priority="1">
      <colorScale>
        <cfvo type="min"/>
        <cfvo type="max"/>
        <color rgb="FFC00000"/>
        <color rgb="FFFFEF9C"/>
      </colorScale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元表</vt:lpstr>
      <vt:lpstr>売り上げの少ない担当者</vt:lpstr>
      <vt:lpstr>色の設定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2015-05-04T07:33:41Z</dcterms:modified>
</cp:coreProperties>
</file>