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Forecasting" sheetId="4" r:id="rId1"/>
    <sheet name="予測レポート" sheetId="5" r:id="rId2"/>
  </sheets>
  <calcPr calcId="122211"/>
</workbook>
</file>

<file path=xl/sharedStrings.xml><?xml version="1.0" encoding="utf-8"?>
<sst xmlns="http://schemas.openxmlformats.org/spreadsheetml/2006/main" count="8" uniqueCount="8">
  <si>
    <t>予測のサンプル データです。</t>
  </si>
  <si>
    <t>各地域での M200 モデルの販売履歴です。</t>
  </si>
  <si>
    <t>Year/Month</t>
  </si>
  <si>
    <t>Europe Amount</t>
  </si>
  <si>
    <t>NorthAmerica Amount</t>
  </si>
  <si>
    <t>Pacific Amount</t>
  </si>
  <si>
    <t>Table5' の予測レポート</t>
  </si>
  <si>
    <t>予測値が元の Excel テーブルに追加され強調表示されました。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</si>
</sst>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scheme val="minor"/>
    </font>
    <font>
      <b/>
      <sz val="15"/>
      <color theme="3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5"/>
      <color theme="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4">
    <xf numFmtId="0" fontId="0" fillId="0" borderId="0"/>
    <xf numFmtId="0" fontId="3" fillId="0" borderId="1" applyNumberFormat="0" applyFill="0" applyAlignment="0" applyProtection="0"/>
    <xf numFmtId="0" fontId="4" fillId="2" borderId="2" applyNumberFormat="0" applyFont="0" applyAlignment="0" applyProtection="0"/>
    <xf numFmtId="0" fontId="5" fillId="0" borderId="1" applyNumberFormat="0" applyFill="0" applyAlignment="0" applyProtection="0"/>
  </cellStyleXfs>
  <cellXfs count="8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1" xfId="1" applyFont="1" applyBorder="1" applyAlignment="1">
      <alignment horizontal="center" shrinkToFit="1"/>
    </xf>
    <xf numFmtId="0" fontId="0" fillId="2" borderId="2" xfId="2" applyFont="1"/>
    <xf numFmtId="0" fontId="5" fillId="0" borderId="1" xfId="3" applyAlignment="1">
      <alignment horizontal="center" shrinkToFit="1"/>
    </xf>
    <xf numFmtId="0" fontId="5" fillId="0" borderId="1" xfId="3" quotePrefix="1" applyAlignment="1">
      <alignment horizontal="center" shrinkToFit="1"/>
    </xf>
    <xf numFmtId="0" fontId="0" fillId="2" borderId="2" xfId="2" applyFont="1" applyAlignment="1">
      <alignment horizontal="left" shrinkToFit="1"/>
    </xf>
  </cellXfs>
  <cellStyles count="4">
    <cellStyle name="DM_Heading 1" xfId="3"/>
    <cellStyle name="DM_Note" xfId="2"/>
    <cellStyle name="見出し 1 2" xfId="1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Forecasting!$C$5</c:f>
              <c:strCache>
                <c:ptCount val="1"/>
                <c:pt idx="0">
                  <c:v>Europe Amount</c:v>
                </c:pt>
              </c:strCache>
            </c:strRef>
          </c:tx>
          <c:marker>
            <c:symbol val="none"/>
          </c:marker>
          <c:dPt>
            <c:idx val="0"/>
            <c:bubble3D val="0"/>
            <c:spPr>
              <a:ln w="25400"/>
            </c:spPr>
          </c:dPt>
          <c:dPt>
            <c:idx val="1"/>
            <c:bubble3D val="0"/>
            <c:spPr>
              <a:ln w="25400"/>
            </c:spPr>
          </c:dPt>
          <c:dPt>
            <c:idx val="2"/>
            <c:bubble3D val="0"/>
            <c:spPr>
              <a:ln w="25400"/>
            </c:spPr>
          </c:dPt>
          <c:dPt>
            <c:idx val="3"/>
            <c:bubble3D val="0"/>
            <c:spPr>
              <a:ln w="25400"/>
            </c:spPr>
          </c:dPt>
          <c:dPt>
            <c:idx val="4"/>
            <c:bubble3D val="0"/>
            <c:spPr>
              <a:ln w="25400"/>
            </c:spPr>
          </c:dPt>
          <c:dPt>
            <c:idx val="5"/>
            <c:bubble3D val="0"/>
            <c:spPr>
              <a:ln w="25400"/>
            </c:spPr>
          </c:dPt>
          <c:dPt>
            <c:idx val="6"/>
            <c:bubble3D val="0"/>
            <c:spPr>
              <a:ln w="25400"/>
            </c:spPr>
          </c:dPt>
          <c:dPt>
            <c:idx val="7"/>
            <c:bubble3D val="0"/>
            <c:spPr>
              <a:ln w="25400"/>
            </c:spPr>
          </c:dPt>
          <c:dPt>
            <c:idx val="8"/>
            <c:bubble3D val="0"/>
            <c:spPr>
              <a:ln w="25400"/>
            </c:spPr>
          </c:dPt>
          <c:dPt>
            <c:idx val="9"/>
            <c:bubble3D val="0"/>
            <c:spPr>
              <a:ln w="25400"/>
            </c:spPr>
          </c:dPt>
          <c:dPt>
            <c:idx val="10"/>
            <c:bubble3D val="0"/>
            <c:spPr>
              <a:ln w="25400"/>
            </c:spPr>
          </c:dPt>
          <c:dPt>
            <c:idx val="11"/>
            <c:bubble3D val="0"/>
            <c:spPr>
              <a:ln w="25400"/>
            </c:spPr>
          </c:dPt>
          <c:dPt>
            <c:idx val="12"/>
            <c:bubble3D val="0"/>
            <c:spPr>
              <a:ln w="25400"/>
            </c:spPr>
          </c:dPt>
          <c:dPt>
            <c:idx val="13"/>
            <c:bubble3D val="0"/>
            <c:spPr>
              <a:ln w="25400"/>
            </c:spPr>
          </c:dPt>
          <c:dPt>
            <c:idx val="14"/>
            <c:bubble3D val="0"/>
            <c:spPr>
              <a:ln w="25400"/>
            </c:spPr>
          </c:dPt>
          <c:dPt>
            <c:idx val="15"/>
            <c:bubble3D val="0"/>
            <c:spPr>
              <a:ln w="25400"/>
            </c:spPr>
          </c:dPt>
          <c:dPt>
            <c:idx val="16"/>
            <c:bubble3D val="0"/>
            <c:spPr>
              <a:ln w="25400"/>
            </c:spPr>
          </c:dPt>
          <c:dPt>
            <c:idx val="17"/>
            <c:bubble3D val="0"/>
            <c:spPr>
              <a:ln w="25400"/>
            </c:spPr>
          </c:dPt>
          <c:dPt>
            <c:idx val="18"/>
            <c:bubble3D val="0"/>
            <c:spPr>
              <a:ln w="25400"/>
            </c:spPr>
          </c:dPt>
          <c:dPt>
            <c:idx val="19"/>
            <c:bubble3D val="0"/>
            <c:spPr>
              <a:ln w="25400"/>
            </c:spPr>
          </c:dPt>
          <c:dPt>
            <c:idx val="20"/>
            <c:bubble3D val="0"/>
            <c:spPr>
              <a:ln w="25400"/>
            </c:spPr>
          </c:dPt>
          <c:dPt>
            <c:idx val="21"/>
            <c:bubble3D val="0"/>
            <c:spPr>
              <a:ln w="25400"/>
            </c:spPr>
          </c:dPt>
          <c:dPt>
            <c:idx val="22"/>
            <c:bubble3D val="0"/>
            <c:spPr>
              <a:ln w="25400"/>
            </c:spPr>
          </c:dPt>
          <c:dPt>
            <c:idx val="23"/>
            <c:bubble3D val="0"/>
            <c:spPr>
              <a:ln w="25400"/>
            </c:spPr>
          </c:dPt>
          <c:dPt>
            <c:idx val="24"/>
            <c:bubble3D val="0"/>
            <c:spPr>
              <a:ln w="25400"/>
            </c:spPr>
          </c:dPt>
          <c:dPt>
            <c:idx val="25"/>
            <c:bubble3D val="0"/>
            <c:spPr>
              <a:ln w="25400"/>
            </c:spPr>
          </c:dPt>
          <c:dPt>
            <c:idx val="26"/>
            <c:bubble3D val="0"/>
            <c:spPr>
              <a:ln w="25400"/>
            </c:spPr>
          </c:dPt>
          <c:dPt>
            <c:idx val="27"/>
            <c:bubble3D val="0"/>
            <c:spPr>
              <a:ln w="25400"/>
            </c:spPr>
          </c:dPt>
          <c:dPt>
            <c:idx val="28"/>
            <c:bubble3D val="0"/>
            <c:spPr>
              <a:ln w="25400"/>
            </c:spPr>
          </c:dPt>
          <c:dPt>
            <c:idx val="29"/>
            <c:bubble3D val="0"/>
            <c:spPr>
              <a:ln w="25400"/>
            </c:spPr>
          </c:dPt>
          <c:dPt>
            <c:idx val="30"/>
            <c:bubble3D val="0"/>
            <c:spPr>
              <a:ln w="25400"/>
            </c:spPr>
          </c:dPt>
          <c:dPt>
            <c:idx val="31"/>
            <c:bubble3D val="0"/>
            <c:spPr>
              <a:ln w="25400"/>
            </c:spPr>
          </c:dPt>
          <c:dPt>
            <c:idx val="32"/>
            <c:bubble3D val="0"/>
            <c:spPr>
              <a:ln w="25400"/>
            </c:spPr>
          </c:dPt>
          <c:dPt>
            <c:idx val="33"/>
            <c:bubble3D val="0"/>
            <c:spPr>
              <a:ln w="25400"/>
            </c:spPr>
          </c:dPt>
          <c:dPt>
            <c:idx val="34"/>
            <c:bubble3D val="0"/>
            <c:spPr>
              <a:ln w="25400"/>
            </c:spPr>
          </c:dPt>
          <c:dPt>
            <c:idx val="35"/>
            <c:bubble3D val="0"/>
            <c:spPr>
              <a:ln w="25400"/>
            </c:spPr>
          </c:dPt>
          <c:dPt>
            <c:idx val="36"/>
            <c:bubble3D val="0"/>
            <c:spPr>
              <a:solidFill>
                <a:srgbClr val="81B5F2"/>
              </a:solidFill>
              <a:ln w="25400">
                <a:solidFill>
                  <a:srgbClr val="81B5F2"/>
                </a:solidFill>
                <a:prstDash val="lgDash"/>
              </a:ln>
            </c:spPr>
          </c:dPt>
          <c:dPt>
            <c:idx val="37"/>
            <c:bubble3D val="0"/>
            <c:spPr>
              <a:solidFill>
                <a:srgbClr val="81B5F2"/>
              </a:solidFill>
              <a:ln w="25400">
                <a:solidFill>
                  <a:srgbClr val="81B5F2"/>
                </a:solidFill>
                <a:prstDash val="lgDash"/>
              </a:ln>
            </c:spPr>
          </c:dPt>
          <c:dPt>
            <c:idx val="38"/>
            <c:bubble3D val="0"/>
            <c:spPr>
              <a:solidFill>
                <a:srgbClr val="81B5F2"/>
              </a:solidFill>
              <a:ln w="25400">
                <a:solidFill>
                  <a:srgbClr val="81B5F2"/>
                </a:solidFill>
                <a:prstDash val="lgDash"/>
              </a:ln>
            </c:spPr>
          </c:dPt>
          <c:dPt>
            <c:idx val="39"/>
            <c:bubble3D val="0"/>
            <c:spPr>
              <a:solidFill>
                <a:srgbClr val="81B5F2"/>
              </a:solidFill>
              <a:ln w="25400">
                <a:solidFill>
                  <a:srgbClr val="81B5F2"/>
                </a:solidFill>
                <a:prstDash val="lgDash"/>
              </a:ln>
            </c:spPr>
          </c:dPt>
          <c:dPt>
            <c:idx val="40"/>
            <c:bubble3D val="0"/>
            <c:spPr>
              <a:solidFill>
                <a:srgbClr val="81B5F2"/>
              </a:solidFill>
              <a:ln w="25400">
                <a:solidFill>
                  <a:srgbClr val="81B5F2"/>
                </a:solidFill>
                <a:prstDash val="lgDash"/>
              </a:ln>
            </c:spPr>
          </c:dPt>
          <c:val>
            <c:numRef>
              <c:f>Table5[[#Data],[Europe Amount]]</c:f>
              <c:numCache>
                <c:formatCode>General</c:formatCode>
                <c:ptCount val="41"/>
                <c:pt idx="0">
                  <c:v>20324.939999999999</c:v>
                </c:pt>
                <c:pt idx="1">
                  <c:v>20349.939999999999</c:v>
                </c:pt>
                <c:pt idx="2">
                  <c:v>16949.95</c:v>
                </c:pt>
                <c:pt idx="3">
                  <c:v>16949.95</c:v>
                </c:pt>
                <c:pt idx="4">
                  <c:v>27124.92</c:v>
                </c:pt>
                <c:pt idx="5">
                  <c:v>27049.919999999998</c:v>
                </c:pt>
                <c:pt idx="6">
                  <c:v>27124.92</c:v>
                </c:pt>
                <c:pt idx="7">
                  <c:v>23699.93</c:v>
                </c:pt>
                <c:pt idx="8">
                  <c:v>27049.919999999998</c:v>
                </c:pt>
                <c:pt idx="9">
                  <c:v>27099.919999999998</c:v>
                </c:pt>
                <c:pt idx="10">
                  <c:v>23699.93</c:v>
                </c:pt>
                <c:pt idx="11">
                  <c:v>30524.91</c:v>
                </c:pt>
                <c:pt idx="12">
                  <c:v>24678.464</c:v>
                </c:pt>
                <c:pt idx="13">
                  <c:v>32897.178200000002</c:v>
                </c:pt>
                <c:pt idx="14">
                  <c:v>35057.883399999999</c:v>
                </c:pt>
                <c:pt idx="15">
                  <c:v>30892.7228</c:v>
                </c:pt>
                <c:pt idx="16">
                  <c:v>32964.142399999997</c:v>
                </c:pt>
                <c:pt idx="17">
                  <c:v>65905.963399999993</c:v>
                </c:pt>
                <c:pt idx="18">
                  <c:v>41227.499400000001</c:v>
                </c:pt>
                <c:pt idx="19">
                  <c:v>55615.829599999997</c:v>
                </c:pt>
                <c:pt idx="20">
                  <c:v>49379.249400000001</c:v>
                </c:pt>
                <c:pt idx="21">
                  <c:v>53499.767200000002</c:v>
                </c:pt>
                <c:pt idx="22">
                  <c:v>53522.088600000003</c:v>
                </c:pt>
                <c:pt idx="23">
                  <c:v>86597.838000000003</c:v>
                </c:pt>
                <c:pt idx="24">
                  <c:v>85489.63</c:v>
                </c:pt>
                <c:pt idx="25">
                  <c:v>108439.53</c:v>
                </c:pt>
                <c:pt idx="26">
                  <c:v>127024.45</c:v>
                </c:pt>
                <c:pt idx="27">
                  <c:v>115449.5</c:v>
                </c:pt>
                <c:pt idx="28">
                  <c:v>117644.49</c:v>
                </c:pt>
                <c:pt idx="29">
                  <c:v>228304.01</c:v>
                </c:pt>
                <c:pt idx="30">
                  <c:v>138349.4</c:v>
                </c:pt>
                <c:pt idx="31">
                  <c:v>198344.14</c:v>
                </c:pt>
                <c:pt idx="32">
                  <c:v>182129.21</c:v>
                </c:pt>
                <c:pt idx="33">
                  <c:v>182254.21</c:v>
                </c:pt>
                <c:pt idx="34">
                  <c:v>184774.2</c:v>
                </c:pt>
                <c:pt idx="35">
                  <c:v>295483.71999999997</c:v>
                </c:pt>
                <c:pt idx="36">
                  <c:v>184306.03233864901</c:v>
                </c:pt>
                <c:pt idx="37">
                  <c:v>144563.065044622</c:v>
                </c:pt>
                <c:pt idx="38">
                  <c:v>127951.974454127</c:v>
                </c:pt>
                <c:pt idx="39">
                  <c:v>125262.33270476499</c:v>
                </c:pt>
                <c:pt idx="40">
                  <c:v>119828.956326719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Forecasting!$D$5</c:f>
              <c:strCache>
                <c:ptCount val="1"/>
                <c:pt idx="0">
                  <c:v>NorthAmerica Amount</c:v>
                </c:pt>
              </c:strCache>
            </c:strRef>
          </c:tx>
          <c:marker>
            <c:symbol val="none"/>
          </c:marker>
          <c:dPt>
            <c:idx val="0"/>
            <c:bubble3D val="0"/>
            <c:spPr>
              <a:ln w="25400"/>
            </c:spPr>
          </c:dPt>
          <c:dPt>
            <c:idx val="1"/>
            <c:bubble3D val="0"/>
            <c:spPr>
              <a:ln w="25400"/>
            </c:spPr>
          </c:dPt>
          <c:dPt>
            <c:idx val="2"/>
            <c:bubble3D val="0"/>
            <c:spPr>
              <a:ln w="25400"/>
            </c:spPr>
          </c:dPt>
          <c:dPt>
            <c:idx val="3"/>
            <c:bubble3D val="0"/>
            <c:spPr>
              <a:ln w="25400"/>
            </c:spPr>
          </c:dPt>
          <c:dPt>
            <c:idx val="4"/>
            <c:bubble3D val="0"/>
            <c:spPr>
              <a:ln w="25400"/>
            </c:spPr>
          </c:dPt>
          <c:dPt>
            <c:idx val="5"/>
            <c:bubble3D val="0"/>
            <c:spPr>
              <a:ln w="25400"/>
            </c:spPr>
          </c:dPt>
          <c:dPt>
            <c:idx val="6"/>
            <c:bubble3D val="0"/>
            <c:spPr>
              <a:ln w="25400"/>
            </c:spPr>
          </c:dPt>
          <c:dPt>
            <c:idx val="7"/>
            <c:bubble3D val="0"/>
            <c:spPr>
              <a:ln w="25400"/>
            </c:spPr>
          </c:dPt>
          <c:dPt>
            <c:idx val="8"/>
            <c:bubble3D val="0"/>
            <c:spPr>
              <a:ln w="25400"/>
            </c:spPr>
          </c:dPt>
          <c:dPt>
            <c:idx val="9"/>
            <c:bubble3D val="0"/>
            <c:spPr>
              <a:ln w="25400"/>
            </c:spPr>
          </c:dPt>
          <c:dPt>
            <c:idx val="10"/>
            <c:bubble3D val="0"/>
            <c:spPr>
              <a:ln w="25400"/>
            </c:spPr>
          </c:dPt>
          <c:dPt>
            <c:idx val="11"/>
            <c:bubble3D val="0"/>
            <c:spPr>
              <a:ln w="25400"/>
            </c:spPr>
          </c:dPt>
          <c:dPt>
            <c:idx val="12"/>
            <c:bubble3D val="0"/>
            <c:spPr>
              <a:ln w="25400"/>
            </c:spPr>
          </c:dPt>
          <c:dPt>
            <c:idx val="13"/>
            <c:bubble3D val="0"/>
            <c:spPr>
              <a:ln w="25400"/>
            </c:spPr>
          </c:dPt>
          <c:dPt>
            <c:idx val="14"/>
            <c:bubble3D val="0"/>
            <c:spPr>
              <a:ln w="25400"/>
            </c:spPr>
          </c:dPt>
          <c:dPt>
            <c:idx val="15"/>
            <c:bubble3D val="0"/>
            <c:spPr>
              <a:ln w="25400"/>
            </c:spPr>
          </c:dPt>
          <c:dPt>
            <c:idx val="16"/>
            <c:bubble3D val="0"/>
            <c:spPr>
              <a:ln w="25400"/>
            </c:spPr>
          </c:dPt>
          <c:dPt>
            <c:idx val="17"/>
            <c:bubble3D val="0"/>
            <c:spPr>
              <a:ln w="25400"/>
            </c:spPr>
          </c:dPt>
          <c:dPt>
            <c:idx val="18"/>
            <c:bubble3D val="0"/>
            <c:spPr>
              <a:ln w="25400"/>
            </c:spPr>
          </c:dPt>
          <c:dPt>
            <c:idx val="19"/>
            <c:bubble3D val="0"/>
            <c:spPr>
              <a:ln w="25400"/>
            </c:spPr>
          </c:dPt>
          <c:dPt>
            <c:idx val="20"/>
            <c:bubble3D val="0"/>
            <c:spPr>
              <a:ln w="25400"/>
            </c:spPr>
          </c:dPt>
          <c:dPt>
            <c:idx val="21"/>
            <c:bubble3D val="0"/>
            <c:spPr>
              <a:ln w="25400"/>
            </c:spPr>
          </c:dPt>
          <c:dPt>
            <c:idx val="22"/>
            <c:bubble3D val="0"/>
            <c:spPr>
              <a:ln w="25400"/>
            </c:spPr>
          </c:dPt>
          <c:dPt>
            <c:idx val="23"/>
            <c:bubble3D val="0"/>
            <c:spPr>
              <a:ln w="25400"/>
            </c:spPr>
          </c:dPt>
          <c:dPt>
            <c:idx val="24"/>
            <c:bubble3D val="0"/>
            <c:spPr>
              <a:ln w="25400"/>
            </c:spPr>
          </c:dPt>
          <c:dPt>
            <c:idx val="25"/>
            <c:bubble3D val="0"/>
            <c:spPr>
              <a:ln w="25400"/>
            </c:spPr>
          </c:dPt>
          <c:dPt>
            <c:idx val="26"/>
            <c:bubble3D val="0"/>
            <c:spPr>
              <a:ln w="25400"/>
            </c:spPr>
          </c:dPt>
          <c:dPt>
            <c:idx val="27"/>
            <c:bubble3D val="0"/>
            <c:spPr>
              <a:ln w="25400"/>
            </c:spPr>
          </c:dPt>
          <c:dPt>
            <c:idx val="28"/>
            <c:bubble3D val="0"/>
            <c:spPr>
              <a:ln w="25400"/>
            </c:spPr>
          </c:dPt>
          <c:dPt>
            <c:idx val="29"/>
            <c:bubble3D val="0"/>
            <c:spPr>
              <a:ln w="25400"/>
            </c:spPr>
          </c:dPt>
          <c:dPt>
            <c:idx val="30"/>
            <c:bubble3D val="0"/>
            <c:spPr>
              <a:ln w="25400"/>
            </c:spPr>
          </c:dPt>
          <c:dPt>
            <c:idx val="31"/>
            <c:bubble3D val="0"/>
            <c:spPr>
              <a:ln w="25400"/>
            </c:spPr>
          </c:dPt>
          <c:dPt>
            <c:idx val="32"/>
            <c:bubble3D val="0"/>
            <c:spPr>
              <a:ln w="25400"/>
            </c:spPr>
          </c:dPt>
          <c:dPt>
            <c:idx val="33"/>
            <c:bubble3D val="0"/>
            <c:spPr>
              <a:ln w="25400"/>
            </c:spPr>
          </c:dPt>
          <c:dPt>
            <c:idx val="34"/>
            <c:bubble3D val="0"/>
            <c:spPr>
              <a:ln w="25400"/>
            </c:spPr>
          </c:dPt>
          <c:dPt>
            <c:idx val="35"/>
            <c:bubble3D val="0"/>
            <c:spPr>
              <a:ln w="25400"/>
            </c:spPr>
          </c:dPt>
          <c:dPt>
            <c:idx val="36"/>
            <c:bubble3D val="0"/>
            <c:spPr>
              <a:solidFill>
                <a:srgbClr val="F5827F"/>
              </a:solidFill>
              <a:ln w="25400">
                <a:solidFill>
                  <a:srgbClr val="F5827F"/>
                </a:solidFill>
                <a:prstDash val="lgDash"/>
              </a:ln>
            </c:spPr>
          </c:dPt>
          <c:dPt>
            <c:idx val="37"/>
            <c:bubble3D val="0"/>
            <c:spPr>
              <a:solidFill>
                <a:srgbClr val="F5827F"/>
              </a:solidFill>
              <a:ln w="25400">
                <a:solidFill>
                  <a:srgbClr val="F5827F"/>
                </a:solidFill>
                <a:prstDash val="lgDash"/>
              </a:ln>
            </c:spPr>
          </c:dPt>
          <c:dPt>
            <c:idx val="38"/>
            <c:bubble3D val="0"/>
            <c:spPr>
              <a:solidFill>
                <a:srgbClr val="F5827F"/>
              </a:solidFill>
              <a:ln w="25400">
                <a:solidFill>
                  <a:srgbClr val="F5827F"/>
                </a:solidFill>
                <a:prstDash val="lgDash"/>
              </a:ln>
            </c:spPr>
          </c:dPt>
          <c:dPt>
            <c:idx val="39"/>
            <c:bubble3D val="0"/>
            <c:spPr>
              <a:solidFill>
                <a:srgbClr val="F5827F"/>
              </a:solidFill>
              <a:ln w="25400">
                <a:solidFill>
                  <a:srgbClr val="F5827F"/>
                </a:solidFill>
                <a:prstDash val="lgDash"/>
              </a:ln>
            </c:spPr>
          </c:dPt>
          <c:dPt>
            <c:idx val="40"/>
            <c:bubble3D val="0"/>
            <c:spPr>
              <a:solidFill>
                <a:srgbClr val="F5827F"/>
              </a:solidFill>
              <a:ln w="25400">
                <a:solidFill>
                  <a:srgbClr val="F5827F"/>
                </a:solidFill>
                <a:prstDash val="lgDash"/>
              </a:ln>
            </c:spPr>
          </c:dPt>
          <c:val>
            <c:numRef>
              <c:f>Table5[[#Data],[NorthAmerica Amount]]</c:f>
              <c:numCache>
                <c:formatCode>General</c:formatCode>
                <c:ptCount val="41"/>
                <c:pt idx="0">
                  <c:v>20324.939999999999</c:v>
                </c:pt>
                <c:pt idx="1">
                  <c:v>23724.93</c:v>
                </c:pt>
                <c:pt idx="2">
                  <c:v>16974.95</c:v>
                </c:pt>
                <c:pt idx="3">
                  <c:v>20299.939999999999</c:v>
                </c:pt>
                <c:pt idx="4">
                  <c:v>23749.93</c:v>
                </c:pt>
                <c:pt idx="5">
                  <c:v>47399.86</c:v>
                </c:pt>
                <c:pt idx="6">
                  <c:v>30474.91</c:v>
                </c:pt>
                <c:pt idx="7">
                  <c:v>30424.91</c:v>
                </c:pt>
                <c:pt idx="8">
                  <c:v>30499.91</c:v>
                </c:pt>
                <c:pt idx="9">
                  <c:v>33874.9</c:v>
                </c:pt>
                <c:pt idx="10">
                  <c:v>60924.82</c:v>
                </c:pt>
                <c:pt idx="11">
                  <c:v>43999.87</c:v>
                </c:pt>
                <c:pt idx="12">
                  <c:v>39156.0798</c:v>
                </c:pt>
                <c:pt idx="13">
                  <c:v>45325.695800000001</c:v>
                </c:pt>
                <c:pt idx="14">
                  <c:v>35057.883399999999</c:v>
                </c:pt>
                <c:pt idx="15">
                  <c:v>39111.436999999998</c:v>
                </c:pt>
                <c:pt idx="16">
                  <c:v>51517.633199999997</c:v>
                </c:pt>
                <c:pt idx="17">
                  <c:v>88513.007800000007</c:v>
                </c:pt>
                <c:pt idx="18">
                  <c:v>59691.704599999997</c:v>
                </c:pt>
                <c:pt idx="19">
                  <c:v>59691.704599999997</c:v>
                </c:pt>
                <c:pt idx="20">
                  <c:v>61897.052600000003</c:v>
                </c:pt>
                <c:pt idx="21">
                  <c:v>61785.445599999999</c:v>
                </c:pt>
                <c:pt idx="22">
                  <c:v>115329.8556</c:v>
                </c:pt>
                <c:pt idx="23">
                  <c:v>86620.159400000004</c:v>
                </c:pt>
                <c:pt idx="24">
                  <c:v>135979.41</c:v>
                </c:pt>
                <c:pt idx="25">
                  <c:v>154464.32999999999</c:v>
                </c:pt>
                <c:pt idx="26">
                  <c:v>124454.46</c:v>
                </c:pt>
                <c:pt idx="27">
                  <c:v>138474.4</c:v>
                </c:pt>
                <c:pt idx="28">
                  <c:v>182154.21</c:v>
                </c:pt>
                <c:pt idx="29">
                  <c:v>311473.65000000002</c:v>
                </c:pt>
                <c:pt idx="30">
                  <c:v>212389.08</c:v>
                </c:pt>
                <c:pt idx="31">
                  <c:v>205329.11</c:v>
                </c:pt>
                <c:pt idx="32">
                  <c:v>214584.07</c:v>
                </c:pt>
                <c:pt idx="33">
                  <c:v>214609.07</c:v>
                </c:pt>
                <c:pt idx="34">
                  <c:v>405993.24</c:v>
                </c:pt>
                <c:pt idx="35">
                  <c:v>297803.71000000002</c:v>
                </c:pt>
                <c:pt idx="36">
                  <c:v>289657.75353586301</c:v>
                </c:pt>
                <c:pt idx="37">
                  <c:v>287474.20008297899</c:v>
                </c:pt>
                <c:pt idx="38">
                  <c:v>246325.17559527</c:v>
                </c:pt>
                <c:pt idx="39">
                  <c:v>385199.69047123397</c:v>
                </c:pt>
                <c:pt idx="40">
                  <c:v>371575.14366902702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Forecasting!$E$5</c:f>
              <c:strCache>
                <c:ptCount val="1"/>
                <c:pt idx="0">
                  <c:v>Pacific Amount</c:v>
                </c:pt>
              </c:strCache>
            </c:strRef>
          </c:tx>
          <c:marker>
            <c:symbol val="none"/>
          </c:marker>
          <c:dPt>
            <c:idx val="0"/>
            <c:bubble3D val="0"/>
            <c:spPr>
              <a:ln w="25400"/>
            </c:spPr>
          </c:dPt>
          <c:dPt>
            <c:idx val="1"/>
            <c:bubble3D val="0"/>
            <c:spPr>
              <a:ln w="25400"/>
            </c:spPr>
          </c:dPt>
          <c:dPt>
            <c:idx val="2"/>
            <c:bubble3D val="0"/>
            <c:spPr>
              <a:ln w="25400"/>
            </c:spPr>
          </c:dPt>
          <c:dPt>
            <c:idx val="3"/>
            <c:bubble3D val="0"/>
            <c:spPr>
              <a:ln w="25400"/>
            </c:spPr>
          </c:dPt>
          <c:dPt>
            <c:idx val="4"/>
            <c:bubble3D val="0"/>
            <c:spPr>
              <a:ln w="25400"/>
            </c:spPr>
          </c:dPt>
          <c:dPt>
            <c:idx val="5"/>
            <c:bubble3D val="0"/>
            <c:spPr>
              <a:ln w="25400"/>
            </c:spPr>
          </c:dPt>
          <c:dPt>
            <c:idx val="6"/>
            <c:bubble3D val="0"/>
            <c:spPr>
              <a:ln w="25400"/>
            </c:spPr>
          </c:dPt>
          <c:dPt>
            <c:idx val="7"/>
            <c:bubble3D val="0"/>
            <c:spPr>
              <a:ln w="25400"/>
            </c:spPr>
          </c:dPt>
          <c:dPt>
            <c:idx val="8"/>
            <c:bubble3D val="0"/>
            <c:spPr>
              <a:ln w="25400"/>
            </c:spPr>
          </c:dPt>
          <c:dPt>
            <c:idx val="9"/>
            <c:bubble3D val="0"/>
            <c:spPr>
              <a:ln w="25400"/>
            </c:spPr>
          </c:dPt>
          <c:dPt>
            <c:idx val="10"/>
            <c:bubble3D val="0"/>
            <c:spPr>
              <a:ln w="25400"/>
            </c:spPr>
          </c:dPt>
          <c:dPt>
            <c:idx val="11"/>
            <c:bubble3D val="0"/>
            <c:spPr>
              <a:ln w="25400"/>
            </c:spPr>
          </c:dPt>
          <c:dPt>
            <c:idx val="12"/>
            <c:bubble3D val="0"/>
            <c:spPr>
              <a:ln w="25400"/>
            </c:spPr>
          </c:dPt>
          <c:dPt>
            <c:idx val="13"/>
            <c:bubble3D val="0"/>
            <c:spPr>
              <a:ln w="25400"/>
            </c:spPr>
          </c:dPt>
          <c:dPt>
            <c:idx val="14"/>
            <c:bubble3D val="0"/>
            <c:spPr>
              <a:ln w="25400"/>
            </c:spPr>
          </c:dPt>
          <c:dPt>
            <c:idx val="15"/>
            <c:bubble3D val="0"/>
            <c:spPr>
              <a:ln w="25400"/>
            </c:spPr>
          </c:dPt>
          <c:dPt>
            <c:idx val="16"/>
            <c:bubble3D val="0"/>
            <c:spPr>
              <a:ln w="25400"/>
            </c:spPr>
          </c:dPt>
          <c:dPt>
            <c:idx val="17"/>
            <c:bubble3D val="0"/>
            <c:spPr>
              <a:ln w="25400"/>
            </c:spPr>
          </c:dPt>
          <c:dPt>
            <c:idx val="18"/>
            <c:bubble3D val="0"/>
            <c:spPr>
              <a:ln w="25400"/>
            </c:spPr>
          </c:dPt>
          <c:dPt>
            <c:idx val="19"/>
            <c:bubble3D val="0"/>
            <c:spPr>
              <a:ln w="25400"/>
            </c:spPr>
          </c:dPt>
          <c:dPt>
            <c:idx val="20"/>
            <c:bubble3D val="0"/>
            <c:spPr>
              <a:ln w="25400"/>
            </c:spPr>
          </c:dPt>
          <c:dPt>
            <c:idx val="21"/>
            <c:bubble3D val="0"/>
            <c:spPr>
              <a:ln w="25400"/>
            </c:spPr>
          </c:dPt>
          <c:dPt>
            <c:idx val="22"/>
            <c:bubble3D val="0"/>
            <c:spPr>
              <a:ln w="25400"/>
            </c:spPr>
          </c:dPt>
          <c:dPt>
            <c:idx val="23"/>
            <c:bubble3D val="0"/>
            <c:spPr>
              <a:ln w="25400"/>
            </c:spPr>
          </c:dPt>
          <c:dPt>
            <c:idx val="24"/>
            <c:bubble3D val="0"/>
            <c:spPr>
              <a:ln w="25400"/>
            </c:spPr>
          </c:dPt>
          <c:dPt>
            <c:idx val="25"/>
            <c:bubble3D val="0"/>
            <c:spPr>
              <a:ln w="25400"/>
            </c:spPr>
          </c:dPt>
          <c:dPt>
            <c:idx val="26"/>
            <c:bubble3D val="0"/>
            <c:spPr>
              <a:ln w="25400"/>
            </c:spPr>
          </c:dPt>
          <c:dPt>
            <c:idx val="27"/>
            <c:bubble3D val="0"/>
            <c:spPr>
              <a:ln w="25400"/>
            </c:spPr>
          </c:dPt>
          <c:dPt>
            <c:idx val="28"/>
            <c:bubble3D val="0"/>
            <c:spPr>
              <a:ln w="25400"/>
            </c:spPr>
          </c:dPt>
          <c:dPt>
            <c:idx val="29"/>
            <c:bubble3D val="0"/>
            <c:spPr>
              <a:ln w="25400"/>
            </c:spPr>
          </c:dPt>
          <c:dPt>
            <c:idx val="30"/>
            <c:bubble3D val="0"/>
            <c:spPr>
              <a:ln w="25400"/>
            </c:spPr>
          </c:dPt>
          <c:dPt>
            <c:idx val="31"/>
            <c:bubble3D val="0"/>
            <c:spPr>
              <a:ln w="25400"/>
            </c:spPr>
          </c:dPt>
          <c:dPt>
            <c:idx val="32"/>
            <c:bubble3D val="0"/>
            <c:spPr>
              <a:ln w="25400"/>
            </c:spPr>
          </c:dPt>
          <c:dPt>
            <c:idx val="33"/>
            <c:bubble3D val="0"/>
            <c:spPr>
              <a:ln w="25400"/>
            </c:spPr>
          </c:dPt>
          <c:dPt>
            <c:idx val="34"/>
            <c:bubble3D val="0"/>
            <c:spPr>
              <a:ln w="25400"/>
            </c:spPr>
          </c:dPt>
          <c:dPt>
            <c:idx val="35"/>
            <c:bubble3D val="0"/>
            <c:spPr>
              <a:ln w="25400"/>
            </c:spPr>
          </c:dPt>
          <c:dPt>
            <c:idx val="36"/>
            <c:bubble3D val="0"/>
            <c:spPr>
              <a:solidFill>
                <a:srgbClr val="CFF08B"/>
              </a:solidFill>
              <a:ln w="25400">
                <a:solidFill>
                  <a:srgbClr val="CFF08B"/>
                </a:solidFill>
                <a:prstDash val="lgDash"/>
              </a:ln>
            </c:spPr>
          </c:dPt>
          <c:dPt>
            <c:idx val="37"/>
            <c:bubble3D val="0"/>
            <c:spPr>
              <a:solidFill>
                <a:srgbClr val="CFF08B"/>
              </a:solidFill>
              <a:ln w="25400">
                <a:solidFill>
                  <a:srgbClr val="CFF08B"/>
                </a:solidFill>
                <a:prstDash val="lgDash"/>
              </a:ln>
            </c:spPr>
          </c:dPt>
          <c:dPt>
            <c:idx val="38"/>
            <c:bubble3D val="0"/>
            <c:spPr>
              <a:solidFill>
                <a:srgbClr val="CFF08B"/>
              </a:solidFill>
              <a:ln w="25400">
                <a:solidFill>
                  <a:srgbClr val="CFF08B"/>
                </a:solidFill>
                <a:prstDash val="lgDash"/>
              </a:ln>
            </c:spPr>
          </c:dPt>
          <c:dPt>
            <c:idx val="39"/>
            <c:bubble3D val="0"/>
            <c:spPr>
              <a:solidFill>
                <a:srgbClr val="CFF08B"/>
              </a:solidFill>
              <a:ln w="25400">
                <a:solidFill>
                  <a:srgbClr val="CFF08B"/>
                </a:solidFill>
                <a:prstDash val="lgDash"/>
              </a:ln>
            </c:spPr>
          </c:dPt>
          <c:dPt>
            <c:idx val="40"/>
            <c:bubble3D val="0"/>
            <c:spPr>
              <a:solidFill>
                <a:srgbClr val="CFF08B"/>
              </a:solidFill>
              <a:ln w="25400">
                <a:solidFill>
                  <a:srgbClr val="CFF08B"/>
                </a:solidFill>
                <a:prstDash val="lgDash"/>
              </a:ln>
            </c:spPr>
          </c:dPt>
          <c:val>
            <c:numRef>
              <c:f>Table5[[#Data],[Pacific Amount]]</c:f>
              <c:numCache>
                <c:formatCode>General</c:formatCode>
                <c:ptCount val="41"/>
                <c:pt idx="0">
                  <c:v>64424.81</c:v>
                </c:pt>
                <c:pt idx="1">
                  <c:v>60899.82</c:v>
                </c:pt>
                <c:pt idx="2">
                  <c:v>10174.969999999999</c:v>
                </c:pt>
                <c:pt idx="3">
                  <c:v>54174.84</c:v>
                </c:pt>
                <c:pt idx="4">
                  <c:v>57599.83</c:v>
                </c:pt>
                <c:pt idx="5">
                  <c:v>57474.83</c:v>
                </c:pt>
                <c:pt idx="6">
                  <c:v>64349.81</c:v>
                </c:pt>
                <c:pt idx="7">
                  <c:v>6799.98</c:v>
                </c:pt>
                <c:pt idx="8">
                  <c:v>74524.78</c:v>
                </c:pt>
                <c:pt idx="9">
                  <c:v>77824.77</c:v>
                </c:pt>
                <c:pt idx="10">
                  <c:v>67699.8</c:v>
                </c:pt>
                <c:pt idx="11">
                  <c:v>74549.78</c:v>
                </c:pt>
                <c:pt idx="12">
                  <c:v>47330.1512</c:v>
                </c:pt>
                <c:pt idx="13">
                  <c:v>55571.186800000003</c:v>
                </c:pt>
                <c:pt idx="14">
                  <c:v>14455.294400000001</c:v>
                </c:pt>
                <c:pt idx="15">
                  <c:v>82410.356</c:v>
                </c:pt>
                <c:pt idx="16">
                  <c:v>8241.0355999999992</c:v>
                </c:pt>
                <c:pt idx="17">
                  <c:v>78222.873999999996</c:v>
                </c:pt>
                <c:pt idx="18">
                  <c:v>88513.007800000007</c:v>
                </c:pt>
                <c:pt idx="19">
                  <c:v>103035.26639999999</c:v>
                </c:pt>
                <c:pt idx="20">
                  <c:v>107133.46279999999</c:v>
                </c:pt>
                <c:pt idx="21">
                  <c:v>107289.7126</c:v>
                </c:pt>
                <c:pt idx="22">
                  <c:v>111209.33779999999</c:v>
                </c:pt>
                <c:pt idx="23">
                  <c:v>105062.0432</c:v>
                </c:pt>
                <c:pt idx="24">
                  <c:v>124579.46</c:v>
                </c:pt>
                <c:pt idx="25">
                  <c:v>16139.93</c:v>
                </c:pt>
                <c:pt idx="26">
                  <c:v>106169.54</c:v>
                </c:pt>
                <c:pt idx="27">
                  <c:v>113029.51</c:v>
                </c:pt>
                <c:pt idx="28">
                  <c:v>115374.5</c:v>
                </c:pt>
                <c:pt idx="29">
                  <c:v>11524.95</c:v>
                </c:pt>
                <c:pt idx="30">
                  <c:v>110734.52</c:v>
                </c:pt>
                <c:pt idx="31">
                  <c:v>108539.53</c:v>
                </c:pt>
                <c:pt idx="32">
                  <c:v>110859.52</c:v>
                </c:pt>
                <c:pt idx="33">
                  <c:v>117619.49</c:v>
                </c:pt>
                <c:pt idx="34">
                  <c:v>103849.55</c:v>
                </c:pt>
                <c:pt idx="35">
                  <c:v>115249.5</c:v>
                </c:pt>
                <c:pt idx="36">
                  <c:v>85701.647796516496</c:v>
                </c:pt>
                <c:pt idx="37">
                  <c:v>85885.224233563204</c:v>
                </c:pt>
                <c:pt idx="38">
                  <c:v>85918.731816800195</c:v>
                </c:pt>
                <c:pt idx="39">
                  <c:v>85834.370761406302</c:v>
                </c:pt>
                <c:pt idx="40">
                  <c:v>85658.654693714503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495184"/>
        <c:axId val="359494792"/>
      </c:lineChart>
      <c:catAx>
        <c:axId val="359495184"/>
        <c:scaling>
          <c:orientation val="minMax"/>
        </c:scaling>
        <c:delete val="0"/>
        <c:axPos val="b"/>
        <c:majorTickMark val="out"/>
        <c:minorTickMark val="none"/>
        <c:tickLblPos val="nextTo"/>
        <c:crossAx val="359494792"/>
        <c:crosses val="autoZero"/>
        <c:auto val="0"/>
        <c:lblAlgn val="ctr"/>
        <c:lblOffset val="100"/>
        <c:noMultiLvlLbl val="0"/>
      </c:catAx>
      <c:valAx>
        <c:axId val="359494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9495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3</xdr:row>
      <xdr:rowOff>63500</xdr:rowOff>
    </xdr:from>
    <xdr:to>
      <xdr:col>11</xdr:col>
      <xdr:colOff>203200</xdr:colOff>
      <xdr:row>33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5" displayName="Table5" ref="B5:E46" totalsRowShown="0">
  <autoFilter ref="B5:E46"/>
  <tableColumns count="4">
    <tableColumn id="1" name="Year/Month"/>
    <tableColumn id="2" name="Europe Amount"/>
    <tableColumn id="3" name="NorthAmerica Amount"/>
    <tableColumn id="4" name="Pacific Amou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B14" sqref="B14"/>
    </sheetView>
  </sheetViews>
  <sheetFormatPr defaultRowHeight="13.5" x14ac:dyDescent="0.15"/>
  <cols>
    <col min="1" max="1" width="9" style="2"/>
    <col min="2" max="2" width="16.625" style="2" customWidth="1"/>
    <col min="3" max="3" width="17.375" style="2" customWidth="1"/>
    <col min="4" max="4" width="23.625" style="2" customWidth="1"/>
    <col min="5" max="5" width="22.625" style="2" bestFit="1" customWidth="1"/>
    <col min="6" max="6" width="22" style="2" bestFit="1" customWidth="1"/>
    <col min="7" max="7" width="15.625" style="2" bestFit="1" customWidth="1"/>
    <col min="8" max="8" width="15" style="2" bestFit="1" customWidth="1"/>
    <col min="9" max="16384" width="9" style="2"/>
  </cols>
  <sheetData>
    <row r="1" spans="1:5" s="1" customFormat="1" ht="25.5" customHeight="1" x14ac:dyDescent="0.2">
      <c r="A1" s="1" t="s">
        <v>0</v>
      </c>
    </row>
    <row r="3" spans="1:5" ht="18.75" thickBot="1" x14ac:dyDescent="0.25">
      <c r="B3" s="3" t="s">
        <v>1</v>
      </c>
      <c r="C3" s="3"/>
      <c r="D3" s="3"/>
      <c r="E3" s="3"/>
    </row>
    <row r="4" spans="1:5" ht="14.25" thickTop="1" x14ac:dyDescent="0.15"/>
    <row r="5" spans="1:5" x14ac:dyDescent="0.15">
      <c r="B5" s="2" t="s">
        <v>2</v>
      </c>
      <c r="C5" t="s">
        <v>3</v>
      </c>
      <c r="D5" t="s">
        <v>4</v>
      </c>
      <c r="E5" t="s">
        <v>5</v>
      </c>
    </row>
    <row r="6" spans="1:5" x14ac:dyDescent="0.15">
      <c r="B6" s="2">
        <v>200107</v>
      </c>
      <c r="C6" s="2">
        <v>20324.939999999999</v>
      </c>
      <c r="D6" s="2">
        <v>20324.939999999999</v>
      </c>
      <c r="E6" s="2">
        <v>64424.81</v>
      </c>
    </row>
    <row r="7" spans="1:5" x14ac:dyDescent="0.15">
      <c r="B7" s="2">
        <v>200108</v>
      </c>
      <c r="C7" s="2">
        <v>20349.939999999999</v>
      </c>
      <c r="D7" s="2">
        <v>23724.93</v>
      </c>
      <c r="E7" s="2">
        <v>60899.82</v>
      </c>
    </row>
    <row r="8" spans="1:5" x14ac:dyDescent="0.15">
      <c r="B8" s="2">
        <v>200109</v>
      </c>
      <c r="C8" s="2">
        <v>16949.95</v>
      </c>
      <c r="D8" s="2">
        <v>16974.95</v>
      </c>
      <c r="E8" s="2">
        <v>10174.969999999999</v>
      </c>
    </row>
    <row r="9" spans="1:5" x14ac:dyDescent="0.15">
      <c r="B9" s="2">
        <v>200110</v>
      </c>
      <c r="C9" s="2">
        <v>16949.95</v>
      </c>
      <c r="D9" s="2">
        <v>20299.939999999999</v>
      </c>
      <c r="E9" s="2">
        <v>54174.84</v>
      </c>
    </row>
    <row r="10" spans="1:5" x14ac:dyDescent="0.15">
      <c r="B10" s="2">
        <v>200111</v>
      </c>
      <c r="C10" s="2">
        <v>27124.92</v>
      </c>
      <c r="D10" s="2">
        <v>23749.93</v>
      </c>
      <c r="E10" s="2">
        <v>57599.83</v>
      </c>
    </row>
    <row r="11" spans="1:5" x14ac:dyDescent="0.15">
      <c r="B11" s="2">
        <v>200112</v>
      </c>
      <c r="C11" s="2">
        <v>27049.919999999998</v>
      </c>
      <c r="D11" s="2">
        <v>47399.86</v>
      </c>
      <c r="E11" s="2">
        <v>57474.83</v>
      </c>
    </row>
    <row r="12" spans="1:5" x14ac:dyDescent="0.15">
      <c r="B12" s="2">
        <v>200201</v>
      </c>
      <c r="C12" s="2">
        <v>27124.92</v>
      </c>
      <c r="D12" s="2">
        <v>30474.91</v>
      </c>
      <c r="E12" s="2">
        <v>64349.81</v>
      </c>
    </row>
    <row r="13" spans="1:5" x14ac:dyDescent="0.15">
      <c r="B13" s="2">
        <v>200202</v>
      </c>
      <c r="C13" s="2">
        <v>23699.93</v>
      </c>
      <c r="D13" s="2">
        <v>30424.91</v>
      </c>
      <c r="E13" s="2">
        <v>6799.98</v>
      </c>
    </row>
    <row r="14" spans="1:5" x14ac:dyDescent="0.15">
      <c r="B14" s="2">
        <v>200203</v>
      </c>
      <c r="C14" s="2">
        <v>27049.919999999998</v>
      </c>
      <c r="D14" s="2">
        <v>30499.91</v>
      </c>
      <c r="E14" s="2">
        <v>74524.78</v>
      </c>
    </row>
    <row r="15" spans="1:5" x14ac:dyDescent="0.15">
      <c r="B15" s="2">
        <v>200204</v>
      </c>
      <c r="C15" s="2">
        <v>27099.919999999998</v>
      </c>
      <c r="D15" s="2">
        <v>33874.9</v>
      </c>
      <c r="E15" s="2">
        <v>77824.77</v>
      </c>
    </row>
    <row r="16" spans="1:5" x14ac:dyDescent="0.15">
      <c r="B16" s="2">
        <v>200205</v>
      </c>
      <c r="C16" s="2">
        <v>23699.93</v>
      </c>
      <c r="D16" s="2">
        <v>60924.82</v>
      </c>
      <c r="E16" s="2">
        <v>67699.8</v>
      </c>
    </row>
    <row r="17" spans="2:5" x14ac:dyDescent="0.15">
      <c r="B17" s="2">
        <v>200206</v>
      </c>
      <c r="C17" s="2">
        <v>30524.91</v>
      </c>
      <c r="D17" s="2">
        <v>43999.87</v>
      </c>
      <c r="E17" s="2">
        <v>74549.78</v>
      </c>
    </row>
    <row r="18" spans="2:5" x14ac:dyDescent="0.15">
      <c r="B18" s="2">
        <v>200207</v>
      </c>
      <c r="C18" s="2">
        <v>24678.464</v>
      </c>
      <c r="D18" s="2">
        <v>39156.0798</v>
      </c>
      <c r="E18" s="2">
        <v>47330.1512</v>
      </c>
    </row>
    <row r="19" spans="2:5" x14ac:dyDescent="0.15">
      <c r="B19" s="2">
        <v>200208</v>
      </c>
      <c r="C19" s="2">
        <v>32897.178200000002</v>
      </c>
      <c r="D19" s="2">
        <v>45325.695800000001</v>
      </c>
      <c r="E19" s="2">
        <v>55571.186800000003</v>
      </c>
    </row>
    <row r="20" spans="2:5" x14ac:dyDescent="0.15">
      <c r="B20" s="2">
        <v>200209</v>
      </c>
      <c r="C20" s="2">
        <v>35057.883399999999</v>
      </c>
      <c r="D20" s="2">
        <v>35057.883399999999</v>
      </c>
      <c r="E20" s="2">
        <v>14455.294400000001</v>
      </c>
    </row>
    <row r="21" spans="2:5" x14ac:dyDescent="0.15">
      <c r="B21" s="2">
        <v>200210</v>
      </c>
      <c r="C21" s="2">
        <v>30892.7228</v>
      </c>
      <c r="D21" s="2">
        <v>39111.436999999998</v>
      </c>
      <c r="E21" s="2">
        <v>82410.356</v>
      </c>
    </row>
    <row r="22" spans="2:5" x14ac:dyDescent="0.15">
      <c r="B22" s="2">
        <v>200211</v>
      </c>
      <c r="C22" s="2">
        <v>32964.142399999997</v>
      </c>
      <c r="D22" s="2">
        <v>51517.633199999997</v>
      </c>
      <c r="E22" s="2">
        <v>8241.0355999999992</v>
      </c>
    </row>
    <row r="23" spans="2:5" x14ac:dyDescent="0.15">
      <c r="B23" s="2">
        <v>200212</v>
      </c>
      <c r="C23" s="2">
        <v>65905.963399999993</v>
      </c>
      <c r="D23" s="2">
        <v>88513.007800000007</v>
      </c>
      <c r="E23" s="2">
        <v>78222.873999999996</v>
      </c>
    </row>
    <row r="24" spans="2:5" x14ac:dyDescent="0.15">
      <c r="B24" s="2">
        <v>200301</v>
      </c>
      <c r="C24" s="2">
        <v>41227.499400000001</v>
      </c>
      <c r="D24" s="2">
        <v>59691.704599999997</v>
      </c>
      <c r="E24" s="2">
        <v>88513.007800000007</v>
      </c>
    </row>
    <row r="25" spans="2:5" x14ac:dyDescent="0.15">
      <c r="B25" s="2">
        <v>200302</v>
      </c>
      <c r="C25" s="2">
        <v>55615.829599999997</v>
      </c>
      <c r="D25" s="2">
        <v>59691.704599999997</v>
      </c>
      <c r="E25" s="2">
        <v>103035.26639999999</v>
      </c>
    </row>
    <row r="26" spans="2:5" x14ac:dyDescent="0.15">
      <c r="B26" s="2">
        <v>200303</v>
      </c>
      <c r="C26" s="2">
        <v>49379.249400000001</v>
      </c>
      <c r="D26" s="2">
        <v>61897.052600000003</v>
      </c>
      <c r="E26" s="2">
        <v>107133.46279999999</v>
      </c>
    </row>
    <row r="27" spans="2:5" x14ac:dyDescent="0.15">
      <c r="B27" s="2">
        <v>200304</v>
      </c>
      <c r="C27" s="2">
        <v>53499.767200000002</v>
      </c>
      <c r="D27" s="2">
        <v>61785.445599999999</v>
      </c>
      <c r="E27" s="2">
        <v>107289.7126</v>
      </c>
    </row>
    <row r="28" spans="2:5" x14ac:dyDescent="0.15">
      <c r="B28" s="2">
        <v>200305</v>
      </c>
      <c r="C28" s="2">
        <v>53522.088600000003</v>
      </c>
      <c r="D28" s="2">
        <v>115329.8556</v>
      </c>
      <c r="E28" s="2">
        <v>111209.33779999999</v>
      </c>
    </row>
    <row r="29" spans="2:5" x14ac:dyDescent="0.15">
      <c r="B29" s="2">
        <v>200306</v>
      </c>
      <c r="C29" s="2">
        <v>86597.838000000003</v>
      </c>
      <c r="D29" s="2">
        <v>86620.159400000004</v>
      </c>
      <c r="E29" s="2">
        <v>105062.0432</v>
      </c>
    </row>
    <row r="30" spans="2:5" x14ac:dyDescent="0.15">
      <c r="B30" s="2">
        <v>200307</v>
      </c>
      <c r="C30" s="2">
        <v>85489.63</v>
      </c>
      <c r="D30" s="2">
        <v>135979.41</v>
      </c>
      <c r="E30" s="2">
        <v>124579.46</v>
      </c>
    </row>
    <row r="31" spans="2:5" x14ac:dyDescent="0.15">
      <c r="B31" s="2">
        <v>200308</v>
      </c>
      <c r="C31" s="2">
        <v>108439.53</v>
      </c>
      <c r="D31" s="2">
        <v>154464.32999999999</v>
      </c>
      <c r="E31" s="2">
        <v>16139.93</v>
      </c>
    </row>
    <row r="32" spans="2:5" x14ac:dyDescent="0.15">
      <c r="B32" s="2">
        <v>200309</v>
      </c>
      <c r="C32" s="2">
        <v>127024.45</v>
      </c>
      <c r="D32" s="2">
        <v>124454.46</v>
      </c>
      <c r="E32" s="2">
        <v>106169.54</v>
      </c>
    </row>
    <row r="33" spans="2:5" x14ac:dyDescent="0.15">
      <c r="B33" s="2">
        <v>200310</v>
      </c>
      <c r="C33" s="2">
        <v>115449.5</v>
      </c>
      <c r="D33" s="2">
        <v>138474.4</v>
      </c>
      <c r="E33" s="2">
        <v>113029.51</v>
      </c>
    </row>
    <row r="34" spans="2:5" x14ac:dyDescent="0.15">
      <c r="B34" s="2">
        <v>200311</v>
      </c>
      <c r="C34" s="2">
        <v>117644.49</v>
      </c>
      <c r="D34" s="2">
        <v>182154.21</v>
      </c>
      <c r="E34" s="2">
        <v>115374.5</v>
      </c>
    </row>
    <row r="35" spans="2:5" x14ac:dyDescent="0.15">
      <c r="B35" s="2">
        <v>200312</v>
      </c>
      <c r="C35" s="2">
        <v>228304.01</v>
      </c>
      <c r="D35" s="2">
        <v>311473.65000000002</v>
      </c>
      <c r="E35" s="2">
        <v>11524.95</v>
      </c>
    </row>
    <row r="36" spans="2:5" x14ac:dyDescent="0.15">
      <c r="B36" s="2">
        <v>200401</v>
      </c>
      <c r="C36" s="2">
        <v>138349.4</v>
      </c>
      <c r="D36" s="2">
        <v>212389.08</v>
      </c>
      <c r="E36" s="2">
        <v>110734.52</v>
      </c>
    </row>
    <row r="37" spans="2:5" x14ac:dyDescent="0.15">
      <c r="B37" s="2">
        <v>200402</v>
      </c>
      <c r="C37" s="2">
        <v>198344.14</v>
      </c>
      <c r="D37" s="2">
        <v>205329.11</v>
      </c>
      <c r="E37" s="2">
        <v>108539.53</v>
      </c>
    </row>
    <row r="38" spans="2:5" x14ac:dyDescent="0.15">
      <c r="B38" s="2">
        <v>200403</v>
      </c>
      <c r="C38" s="2">
        <v>182129.21</v>
      </c>
      <c r="D38" s="2">
        <v>214584.07</v>
      </c>
      <c r="E38" s="2">
        <v>110859.52</v>
      </c>
    </row>
    <row r="39" spans="2:5" x14ac:dyDescent="0.15">
      <c r="B39" s="2">
        <v>200404</v>
      </c>
      <c r="C39" s="2">
        <v>182254.21</v>
      </c>
      <c r="D39" s="2">
        <v>214609.07</v>
      </c>
      <c r="E39" s="2">
        <v>117619.49</v>
      </c>
    </row>
    <row r="40" spans="2:5" x14ac:dyDescent="0.15">
      <c r="B40" s="2">
        <v>200405</v>
      </c>
      <c r="C40" s="2">
        <v>184774.2</v>
      </c>
      <c r="D40" s="2">
        <v>405993.24</v>
      </c>
      <c r="E40" s="2">
        <v>103849.55</v>
      </c>
    </row>
    <row r="41" spans="2:5" x14ac:dyDescent="0.15">
      <c r="B41" s="2">
        <v>200406</v>
      </c>
      <c r="C41" s="2">
        <v>295483.71999999997</v>
      </c>
      <c r="D41" s="2">
        <v>297803.71000000002</v>
      </c>
      <c r="E41" s="2">
        <v>115249.5</v>
      </c>
    </row>
    <row r="42" spans="2:5" x14ac:dyDescent="0.15">
      <c r="C42" s="4">
        <v>184306.03233864901</v>
      </c>
      <c r="D42" s="4">
        <v>289657.75353586301</v>
      </c>
      <c r="E42" s="4">
        <v>85701.647796516496</v>
      </c>
    </row>
    <row r="43" spans="2:5" x14ac:dyDescent="0.15">
      <c r="C43" s="4">
        <v>144563.065044622</v>
      </c>
      <c r="D43" s="4">
        <v>287474.20008297899</v>
      </c>
      <c r="E43" s="4">
        <v>85885.224233563204</v>
      </c>
    </row>
    <row r="44" spans="2:5" x14ac:dyDescent="0.15">
      <c r="C44" s="4">
        <v>127951.974454127</v>
      </c>
      <c r="D44" s="4">
        <v>246325.17559527</v>
      </c>
      <c r="E44" s="4">
        <v>85918.731816800195</v>
      </c>
    </row>
    <row r="45" spans="2:5" x14ac:dyDescent="0.15">
      <c r="C45" s="4">
        <v>125262.33270476499</v>
      </c>
      <c r="D45" s="4">
        <v>385199.69047123397</v>
      </c>
      <c r="E45" s="4">
        <v>85834.370761406302</v>
      </c>
    </row>
    <row r="46" spans="2:5" x14ac:dyDescent="0.15">
      <c r="C46" s="4">
        <v>119828.956326719</v>
      </c>
      <c r="D46" s="4">
        <v>371575.14366902702</v>
      </c>
      <c r="E46" s="4">
        <v>85658.654693714503</v>
      </c>
    </row>
  </sheetData>
  <mergeCells count="1">
    <mergeCell ref="B3:E3"/>
  </mergeCells>
  <phoneticPr fontId="1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abSelected="1" workbookViewId="0">
      <selection sqref="A1:J1"/>
    </sheetView>
  </sheetViews>
  <sheetFormatPr defaultRowHeight="13.5" x14ac:dyDescent="0.15"/>
  <sheetData>
    <row r="1" spans="1:10" ht="20.25" thickBot="1" x14ac:dyDescent="0.35">
      <c r="A1" s="6" t="s">
        <v>6</v>
      </c>
      <c r="B1" s="5"/>
      <c r="C1" s="5"/>
      <c r="D1" s="5"/>
      <c r="E1" s="5"/>
      <c r="F1" s="5"/>
      <c r="G1" s="5"/>
      <c r="H1" s="5"/>
      <c r="I1" s="5"/>
      <c r="J1" s="5"/>
    </row>
    <row r="2" spans="1:10" ht="14.25" thickTop="1" x14ac:dyDescent="0.15"/>
    <row r="3" spans="1:10" x14ac:dyDescent="0.15">
      <c r="A3" s="7" t="s">
        <v>7</v>
      </c>
      <c r="B3" s="7"/>
      <c r="C3" s="7"/>
      <c r="D3" s="7"/>
      <c r="E3" s="7"/>
      <c r="F3" s="7"/>
      <c r="G3" s="7"/>
      <c r="H3" s="7"/>
      <c r="I3" s="7"/>
      <c r="J3" s="7"/>
    </row>
  </sheetData>
  <mergeCells count="2">
    <mergeCell ref="A1:J1"/>
    <mergeCell ref="A3:J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Forecasting</vt:lpstr>
      <vt:lpstr>予測レポート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2015-05-09T21:33:04Z</dcterms:modified>
</cp:coreProperties>
</file>