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<sst xmlns="http://schemas.openxmlformats.org/spreadsheetml/2006/main" count="23" uniqueCount="23">
  <si>
    <t>商品番号</t>
  </si>
  <si>
    <t>商品カテゴリー</t>
  </si>
  <si>
    <t>数量</t>
  </si>
  <si>
    <t>単価</t>
  </si>
  <si>
    <t>M170D5377</t>
  </si>
  <si>
    <t>ノート B5</t>
  </si>
  <si>
    <t>M170D5378</t>
  </si>
  <si>
    <t>ノート A5</t>
  </si>
  <si>
    <t>M207D8430</t>
  </si>
  <si>
    <t>ボールペン 黒</t>
  </si>
  <si>
    <t>M207D8431</t>
  </si>
  <si>
    <t>ボールペン 赤</t>
  </si>
  <si>
    <t>M596D5017</t>
  </si>
  <si>
    <t>修正テープ 幅17mm</t>
  </si>
  <si>
    <t>M596D5025</t>
  </si>
  <si>
    <t>修正テープ 幅25mm</t>
  </si>
  <si>
    <t>M545D8401</t>
  </si>
  <si>
    <t>テープのり</t>
  </si>
  <si>
    <t>M207D8473</t>
  </si>
  <si>
    <t>ボールペン 青</t>
  </si>
  <si>
    <t>M207D8445</t>
  </si>
  <si>
    <t>ボールペン 緑</t>
  </si>
  <si>
    <t>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</si>
</sst>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5" tint="-0.499984740745262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 style="thin">
        <color theme="5"/>
      </bottom>
      <diagonal/>
    </border>
    <border>
      <left/>
      <right style="thin">
        <color theme="5" tint="-0.249977111117893"/>
      </right>
      <top/>
      <bottom/>
      <diagonal/>
    </border>
    <border>
      <left/>
      <right style="thin">
        <color theme="5" tint="-0.249977111117893"/>
      </right>
      <top style="thin">
        <color theme="5"/>
      </top>
      <bottom style="thin">
        <color theme="5"/>
      </bottom>
      <diagonal/>
    </border>
    <border>
      <left/>
      <right style="thin">
        <color theme="5" tint="-0.249977111117893"/>
      </right>
      <top style="thin">
        <color theme="5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/>
      </top>
      <bottom style="thin">
        <color theme="5"/>
      </bottom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4" fillId="2" borderId="0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0" xfId="0" applyFont="1" applyFill="1" applyBorder="1">
      <alignment vertical="center"/>
    </xf>
    <xf numFmtId="38" fontId="4" fillId="0" borderId="5" xfId="1" applyFont="1" applyFill="1" applyBorder="1">
      <alignment vertical="center"/>
    </xf>
    <xf numFmtId="38" fontId="4" fillId="0" borderId="4" xfId="1" applyFont="1" applyFill="1" applyBorder="1">
      <alignment vertical="center"/>
    </xf>
    <xf numFmtId="38" fontId="4" fillId="0" borderId="2" xfId="1" applyFont="1" applyFill="1" applyBorder="1">
      <alignment vertical="center"/>
    </xf>
    <xf numFmtId="38" fontId="4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/>
        <top style="thin">
          <color theme="5"/>
        </top>
        <bottom style="thin">
          <color theme="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5" tint="-0.249977111117893"/>
        </left>
        <right style="thin">
          <color theme="5" tint="-0.249977111117893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theme="5"/>
        </top>
        <bottom style="thin">
          <color theme="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5" tint="-0.249977111117893"/>
        </left>
        <right style="thin">
          <color theme="5" tint="-0.249977111117893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theme="5" tint="-0.249977111117893"/>
        </right>
        <top/>
        <bottom/>
      </border>
    </dxf>
    <dxf>
      <border diagonalUp="0" diagonalDown="0">
        <left style="medium">
          <color theme="5" tint="-0.249977111117893"/>
        </left>
        <right style="medium">
          <color theme="5" tint="-0.249977111117893"/>
        </right>
        <top style="medium">
          <color theme="5" tint="-0.249977111117893"/>
        </top>
        <bottom style="medium">
          <color theme="5" tint="-0.249977111117893"/>
        </bottom>
      </border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border>
        <bottom style="thin">
          <color theme="5" tint="-0.499984740745262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1:E10" headerRowDxfId="8" dataDxfId="6" headerRowBorderDxfId="7" tableBorderDxfId="5">
  <autoFilter ref="A1:E10"/>
  <tableColumns count="5">
    <tableColumn id="1" name="商品番号" totalsRowLabel="集計" dataDxfId="4"/>
    <tableColumn id="2" name="商品カテゴリー" dataDxfId="3"/>
    <tableColumn id="3" name="数量" dataDxfId="2"/>
    <tableColumn id="4" name="単価" dataDxfId="1"/>
    <tableColumn id="5" name="小計" totalsRowFunction="sum" dataDxfId="0" dataCellStyle="桁区切り">
      <calculatedColumnFormula>テーブル1[[#This Row],[数量]]*テーブル1[[#This Row],[単価]]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E12" sqref="E12"/>
    </sheetView>
  </sheetViews>
  <sheetFormatPr defaultRowHeight="13.5"/>
  <cols>
    <col min="1" max="1" width="11.25" bestFit="1" customWidth="1"/>
    <col min="2" max="2" width="18.125" bestFit="1" customWidth="1"/>
    <col min="3" max="4" width="9.625" customWidth="1"/>
  </cols>
  <sheetData>
    <row r="1" spans="1:6">
      <c r="A1" s="4" t="s">
        <v>0</v>
      </c>
      <c r="B1" s="5" t="s">
        <v>1</v>
      </c>
      <c r="C1" s="5" t="s">
        <v>2</v>
      </c>
      <c r="D1" s="5" t="s">
        <v>3</v>
      </c>
      <c r="E1" s="3" t="s">
        <v>22</v>
      </c>
    </row>
    <row r="2" spans="1:6">
      <c r="A2" s="11" t="s">
        <v>4</v>
      </c>
      <c r="B2" s="6" t="s">
        <v>5</v>
      </c>
      <c r="C2" s="6">
        <v>200</v>
      </c>
      <c r="D2" s="6">
        <v>120</v>
      </c>
      <c r="E2" s="15">
        <f>テーブル1[[#This Row],[数量]]*テーブル1[[#This Row],[単価]]</f>
        <v>24000</v>
      </c>
    </row>
    <row r="3" spans="1:6">
      <c r="A3" s="12" t="s">
        <v>6</v>
      </c>
      <c r="B3" s="7" t="s">
        <v>7</v>
      </c>
      <c r="C3" s="7">
        <v>10</v>
      </c>
      <c r="D3" s="7">
        <v>110</v>
      </c>
      <c r="E3" s="16">
        <f>テーブル1[[#This Row],[数量]]*テーブル1[[#This Row],[単価]]</f>
        <v>1100</v>
      </c>
    </row>
    <row r="4" spans="1:6">
      <c r="A4" s="13" t="s">
        <v>8</v>
      </c>
      <c r="B4" s="8" t="s">
        <v>9</v>
      </c>
      <c r="C4" s="8">
        <v>50</v>
      </c>
      <c r="D4" s="8">
        <v>50</v>
      </c>
      <c r="E4" s="17">
        <f>テーブル1[[#This Row],[数量]]*テーブル1[[#This Row],[単価]]</f>
        <v>2500</v>
      </c>
    </row>
    <row r="5" spans="1:6">
      <c r="A5" s="13" t="s">
        <v>10</v>
      </c>
      <c r="B5" s="8" t="s">
        <v>11</v>
      </c>
      <c r="C5" s="8">
        <v>40</v>
      </c>
      <c r="D5" s="8">
        <v>50</v>
      </c>
      <c r="E5" s="17">
        <f>テーブル1[[#This Row],[数量]]*テーブル1[[#This Row],[単価]]</f>
        <v>2000</v>
      </c>
    </row>
    <row r="6" spans="1:6">
      <c r="A6" s="13" t="s">
        <v>12</v>
      </c>
      <c r="B6" s="8" t="s">
        <v>13</v>
      </c>
      <c r="C6" s="8">
        <v>5</v>
      </c>
      <c r="D6" s="8">
        <v>250</v>
      </c>
      <c r="E6" s="17">
        <f>テーブル1[[#This Row],[数量]]*テーブル1[[#This Row],[単価]]</f>
        <v>1250</v>
      </c>
    </row>
    <row r="7" spans="1:6">
      <c r="A7" s="13" t="s">
        <v>14</v>
      </c>
      <c r="B7" s="8" t="s">
        <v>15</v>
      </c>
      <c r="C7" s="8">
        <v>4</v>
      </c>
      <c r="D7" s="8">
        <v>250</v>
      </c>
      <c r="E7" s="17">
        <f>テーブル1[[#This Row],[数量]]*テーブル1[[#This Row],[単価]]</f>
        <v>1000</v>
      </c>
      <c r="F7" s="1"/>
    </row>
    <row r="8" spans="1:6">
      <c r="A8" s="13" t="s">
        <v>16</v>
      </c>
      <c r="B8" s="8" t="s">
        <v>17</v>
      </c>
      <c r="C8" s="8">
        <v>3</v>
      </c>
      <c r="D8" s="8">
        <v>320</v>
      </c>
      <c r="E8" s="17">
        <f>テーブル1[[#This Row],[数量]]*テーブル1[[#This Row],[単価]]</f>
        <v>960</v>
      </c>
    </row>
    <row r="9" spans="1:6">
      <c r="A9" s="13" t="s">
        <v>18</v>
      </c>
      <c r="B9" s="8" t="s">
        <v>19</v>
      </c>
      <c r="C9" s="8">
        <v>20</v>
      </c>
      <c r="D9" s="8">
        <v>50</v>
      </c>
      <c r="E9" s="17">
        <f>テーブル1[[#This Row],[数量]]*テーブル1[[#This Row],[単価]]</f>
        <v>1000</v>
      </c>
    </row>
    <row r="10" spans="1:6">
      <c r="A10" s="14" t="s">
        <v>20</v>
      </c>
      <c r="B10" s="9" t="s">
        <v>21</v>
      </c>
      <c r="C10" s="10">
        <v>10</v>
      </c>
      <c r="D10" s="9">
        <v>50</v>
      </c>
      <c r="E10" s="18">
        <f>テーブル1[[#This Row],[数量]]*テーブル1[[#This Row],[単価]]</f>
        <v>500</v>
      </c>
    </row>
    <row r="11" spans="1:6">
      <c r="C11" s="2"/>
    </row>
  </sheetData>
  <phoneticPr fontId="1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2010-06-07T05:00:28Z</dcterms:created>
  <dcterms:modified xsi:type="dcterms:W3CDTF">2010-07-27T16:50:38Z</dcterms:modified>
</cp:coreProperties>
</file>